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reforestamos-my.sharepoint.com/personal/emilio_reforestamos_org/Documents/2020/ITRN/Estrategia comunicación/Micrositio/Resultados/"/>
    </mc:Choice>
  </mc:AlternateContent>
  <xr:revisionPtr revIDLastSave="0" documentId="8_{DDBDC30F-1F32-4B10-8463-27146794EC01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Hoja1" sheetId="1" r:id="rId1"/>
  </sheets>
  <externalReferences>
    <externalReference r:id="rId2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<sst xmlns="http://schemas.openxmlformats.org/spreadsheetml/2006/main" count="25" uniqueCount="23">
  <si>
    <t>Total</t>
  </si>
  <si>
    <t xml:space="preserve">Permisos y concesiones </t>
  </si>
  <si>
    <t>Subsidios</t>
  </si>
  <si>
    <t xml:space="preserve">Inspección y vigilancia </t>
  </si>
  <si>
    <t>Transparencia activa</t>
  </si>
  <si>
    <t>Transparencia proactiva</t>
  </si>
  <si>
    <t>Datos abiertos</t>
  </si>
  <si>
    <t>ASEA</t>
  </si>
  <si>
    <t>CONAFOR</t>
  </si>
  <si>
    <t>PROFEPA</t>
  </si>
  <si>
    <t>SEMARNAT</t>
  </si>
  <si>
    <t>Resultados Transparencia Reactiva</t>
  </si>
  <si>
    <t>Tema</t>
  </si>
  <si>
    <t>Geometría esperada</t>
  </si>
  <si>
    <t>Promedio</t>
  </si>
  <si>
    <t>Caracterización y zonificación del recurso</t>
  </si>
  <si>
    <t>Permisos y concesiones</t>
  </si>
  <si>
    <t>Inspección y vigilancia</t>
  </si>
  <si>
    <t>Total FORESTAL</t>
  </si>
  <si>
    <t>Resultados evaluación georrefereciada Bosques</t>
  </si>
  <si>
    <r>
      <rPr>
        <sz val="8"/>
        <color theme="1"/>
        <rFont val="Calibri"/>
        <family val="2"/>
        <scheme val="minor"/>
      </rPr>
      <t>*Los resultados de Transparencia reactiva no evalúan los temas que las anteriores, es decir, "Permisos y concesiones", "subsidios" e "inspección y vigilancia", por lo que se separan. Para mayor información, consultar la metodología.</t>
    </r>
    <r>
      <rPr>
        <sz val="12"/>
        <color theme="1"/>
        <rFont val="Calibri"/>
        <family val="2"/>
        <scheme val="minor"/>
      </rPr>
      <t xml:space="preserve"> </t>
    </r>
  </si>
  <si>
    <t xml:space="preserve">*Esta evaluación es complemetaria al ITRN. </t>
  </si>
  <si>
    <t>Resultados ITRN Bosques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</si>
</sst>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sz val="11"/>
      <color theme="9" tint="0.39997558519241921"/>
      <name val="Calibri"/>
      <family val="2"/>
      <scheme val="minor"/>
    </font>
    <font>
      <sz val="11"/>
      <color rgb="FF00CC66"/>
      <name val="Calibri"/>
      <family val="2"/>
      <scheme val="minor"/>
    </font>
    <font>
      <b/>
      <sz val="12"/>
      <color theme="9" tint="0.7999816888943144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2" fontId="5" fillId="8" borderId="1" xfId="0" applyNumberFormat="1" applyFont="1" applyFill="1" applyBorder="1"/>
    <xf numFmtId="2" fontId="4" fillId="8" borderId="1" xfId="0" applyNumberFormat="1" applyFont="1" applyFill="1" applyBorder="1"/>
    <xf numFmtId="2" fontId="6" fillId="7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77B51A79-2978-40E7-A9DC-11BFB108DC38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cap="all" baseline="0">
                <a:solidFill>
                  <a:srgbClr val="7F7F7F"/>
                </a:solidFill>
                <a:effectLst/>
              </a:rPr>
              <a:t>Resultados itrn Bosques: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529425571271301"/>
          <c:y val="0.17771244094488201"/>
          <c:w val="0.54360606450098603"/>
          <c:h val="0.76594094488189002"/>
        </c:manualLayout>
      </c:layout>
      <c:radarChart>
        <c:radarStyle val="marker"/>
        <c:varyColors val="0"/>
        <c:ser>
          <c:idx val="0"/>
          <c:order val="0"/>
          <c:tx>
            <c:strRef>
              <c:f>'[1]Resultados Bosques'!$B$4</c:f>
              <c:strCache>
                <c:ptCount val="1"/>
                <c:pt idx="0">
                  <c:v>Transparencia activa</c:v>
                </c:pt>
              </c:strCache>
            </c:strRef>
          </c:tx>
          <c:spPr>
            <a:ln w="25400">
              <a:prstDash val="sysDot"/>
            </a:ln>
          </c:spPr>
          <c:marker>
            <c:spPr>
              <a:ln>
                <a:prstDash val="dot"/>
              </a:ln>
            </c:spPr>
          </c:marker>
          <c:cat>
            <c:strRef>
              <c:f>'[1]Resultados Bosques'!$C$3:$F$3</c:f>
              <c:strCache>
                <c:ptCount val="4"/>
                <c:pt idx="0">
                  <c:v>Total</c:v>
                </c:pt>
                <c:pt idx="1">
                  <c:v>Permisos y concesiones </c:v>
                </c:pt>
                <c:pt idx="2">
                  <c:v>Subsidios</c:v>
                </c:pt>
                <c:pt idx="3">
                  <c:v>Inspección y vigilancia </c:v>
                </c:pt>
              </c:strCache>
            </c:strRef>
          </c:cat>
          <c:val>
            <c:numRef>
              <c:f>'[1]Resultados Bosques'!$C$4:$F$4</c:f>
              <c:numCache>
                <c:formatCode>General</c:formatCode>
                <c:ptCount val="4"/>
                <c:pt idx="0">
                  <c:v>0.57999999999999996</c:v>
                </c:pt>
                <c:pt idx="1">
                  <c:v>0.64</c:v>
                </c:pt>
                <c:pt idx="2">
                  <c:v>0.84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8-4888-8B7E-D6524E056079}"/>
            </c:ext>
          </c:extLst>
        </c:ser>
        <c:ser>
          <c:idx val="1"/>
          <c:order val="1"/>
          <c:tx>
            <c:strRef>
              <c:f>'[1]Resultados Bosques'!$B$5</c:f>
              <c:strCache>
                <c:ptCount val="1"/>
                <c:pt idx="0">
                  <c:v>Transparencia proactiva</c:v>
                </c:pt>
              </c:strCache>
            </c:strRef>
          </c:tx>
          <c:spPr>
            <a:ln w="25400">
              <a:prstDash val="sysDot"/>
            </a:ln>
          </c:spPr>
          <c:marker>
            <c:spPr>
              <a:ln>
                <a:prstDash val="dot"/>
              </a:ln>
            </c:spPr>
          </c:marker>
          <c:cat>
            <c:strRef>
              <c:f>'[1]Resultados Bosques'!$C$3:$F$3</c:f>
              <c:strCache>
                <c:ptCount val="4"/>
                <c:pt idx="0">
                  <c:v>Total</c:v>
                </c:pt>
                <c:pt idx="1">
                  <c:v>Permisos y concesiones </c:v>
                </c:pt>
                <c:pt idx="2">
                  <c:v>Subsidios</c:v>
                </c:pt>
                <c:pt idx="3">
                  <c:v>Inspección y vigilancia </c:v>
                </c:pt>
              </c:strCache>
            </c:strRef>
          </c:cat>
          <c:val>
            <c:numRef>
              <c:f>'[1]Resultados Bosques'!$C$5:$F$5</c:f>
              <c:numCache>
                <c:formatCode>General</c:formatCode>
                <c:ptCount val="4"/>
                <c:pt idx="0">
                  <c:v>0.41</c:v>
                </c:pt>
                <c:pt idx="1">
                  <c:v>0.09</c:v>
                </c:pt>
                <c:pt idx="2">
                  <c:v>0.52</c:v>
                </c:pt>
                <c:pt idx="3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8-4888-8B7E-D6524E056079}"/>
            </c:ext>
          </c:extLst>
        </c:ser>
        <c:ser>
          <c:idx val="2"/>
          <c:order val="2"/>
          <c:tx>
            <c:strRef>
              <c:f>'[1]Resultados Bosques'!$B$6</c:f>
              <c:strCache>
                <c:ptCount val="1"/>
                <c:pt idx="0">
                  <c:v>Datos abiertos</c:v>
                </c:pt>
              </c:strCache>
            </c:strRef>
          </c:tx>
          <c:spPr>
            <a:ln w="25400">
              <a:prstDash val="sysDot"/>
            </a:ln>
          </c:spPr>
          <c:marker>
            <c:spPr>
              <a:ln>
                <a:prstDash val="dot"/>
              </a:ln>
            </c:spPr>
          </c:marker>
          <c:cat>
            <c:strRef>
              <c:f>'[1]Resultados Bosques'!$C$3:$F$3</c:f>
              <c:strCache>
                <c:ptCount val="4"/>
                <c:pt idx="0">
                  <c:v>Total</c:v>
                </c:pt>
                <c:pt idx="1">
                  <c:v>Permisos y concesiones </c:v>
                </c:pt>
                <c:pt idx="2">
                  <c:v>Subsidios</c:v>
                </c:pt>
                <c:pt idx="3">
                  <c:v>Inspección y vigilancia </c:v>
                </c:pt>
              </c:strCache>
            </c:strRef>
          </c:cat>
          <c:val>
            <c:numRef>
              <c:f>'[1]Resultados Bosques'!$C$6:$F$6</c:f>
              <c:numCache>
                <c:formatCode>General</c:formatCode>
                <c:ptCount val="4"/>
                <c:pt idx="0">
                  <c:v>0.74</c:v>
                </c:pt>
                <c:pt idx="1">
                  <c:v>0.81</c:v>
                </c:pt>
                <c:pt idx="2">
                  <c:v>0.78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8-4888-8B7E-D6524E056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5019256"/>
        <c:axId val="-2084970824"/>
      </c:radarChart>
      <c:catAx>
        <c:axId val="-208501925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-2084970824"/>
        <c:crosses val="autoZero"/>
        <c:auto val="1"/>
        <c:lblAlgn val="ctr"/>
        <c:lblOffset val="100"/>
        <c:noMultiLvlLbl val="0"/>
      </c:catAx>
      <c:valAx>
        <c:axId val="-20849708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2085019256"/>
        <c:crosses val="autoZero"/>
        <c:crossBetween val="between"/>
      </c:valAx>
      <c:spPr>
        <a:ln>
          <a:prstDash val="dot"/>
        </a:ln>
      </c:spPr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488950</xdr:colOff>
      <xdr:row>2</xdr:row>
      <xdr:rowOff>63500</xdr:rowOff>
    </xdr:from>
    <xdr:to>
      <xdr:col>20</xdr:col>
      <xdr:colOff>355600</xdr:colOff>
      <xdr:row>20</xdr:row>
      <xdr:rowOff>127000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warman\Documents\Investigacion%20discriminacion%20cultural%20\carpeta%20sin%20t&#237;tulo\Reforestamos\Gr&#225;ficas%20aregladas%20resultados%20IT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Bosques"/>
      <sheetName val="Resultados Agua"/>
    </sheetNames>
    <sheetDataSet>
      <sheetData sheetId="0">
        <row r="3">
          <cell r="C3" t="str">
            <v>Total</v>
          </cell>
          <cell r="D3" t="str">
            <v xml:space="preserve">Permisos y concesiones </v>
          </cell>
          <cell r="E3" t="str">
            <v>Subsidios</v>
          </cell>
          <cell r="F3" t="str">
            <v xml:space="preserve">Inspección y vigilancia </v>
          </cell>
        </row>
        <row r="4">
          <cell r="B4" t="str">
            <v>Transparencia activa</v>
          </cell>
          <cell r="C4">
            <v>0.57999999999999996</v>
          </cell>
          <cell r="D4">
            <v>0.64</v>
          </cell>
          <cell r="E4">
            <v>0.84</v>
          </cell>
          <cell r="F4">
            <v>0.25</v>
          </cell>
        </row>
        <row r="5">
          <cell r="B5" t="str">
            <v>Transparencia proactiva</v>
          </cell>
          <cell r="C5">
            <v>0.41</v>
          </cell>
          <cell r="D5">
            <v>0.09</v>
          </cell>
          <cell r="E5">
            <v>0.52</v>
          </cell>
          <cell r="F5">
            <v>0.42</v>
          </cell>
        </row>
        <row r="6">
          <cell r="B6" t="str">
            <v>Datos abiertos</v>
          </cell>
          <cell r="C6">
            <v>0.74</v>
          </cell>
          <cell r="D6">
            <v>0.81</v>
          </cell>
          <cell r="E6">
            <v>0.78</v>
          </cell>
          <cell r="F6">
            <v>0.6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H19"/>
  <sheetViews>
    <sheetView tabSelected="1" workbookViewId="0">
      <selection activeCell="A6" sqref="A6"/>
    </sheetView>
  </sheetViews>
  <sheetFormatPr baseColWidth="10" defaultRowHeight="15.75" x14ac:dyDescent="0.25"/>
  <cols>
    <col min="3" max="3" width="17.75" customWidth="1"/>
    <col min="4" max="4" width="13.25" customWidth="1"/>
    <col min="8" max="8" width="16.125" customWidth="1"/>
  </cols>
  <sheetData>
    <row r="3" spans="3:8" x14ac:dyDescent="0.25">
      <c r="C3" s="15" t="s">
        <v>22</v>
      </c>
      <c r="D3" s="16"/>
      <c r="E3" s="16"/>
      <c r="F3" s="16"/>
      <c r="G3" s="17"/>
    </row>
    <row r="4" spans="3:8" ht="31.5" x14ac:dyDescent="0.25">
      <c r="C4" s="1"/>
      <c r="D4" s="3" t="s">
        <v>1</v>
      </c>
      <c r="E4" s="2" t="s">
        <v>2</v>
      </c>
      <c r="F4" s="3" t="s">
        <v>3</v>
      </c>
      <c r="G4" s="2" t="s">
        <v>0</v>
      </c>
    </row>
    <row r="5" spans="3:8" ht="31.5" x14ac:dyDescent="0.25">
      <c r="C5" s="4" t="s">
        <v>4</v>
      </c>
      <c r="D5" s="6">
        <v>0.64</v>
      </c>
      <c r="E5" s="6">
        <v>0.84</v>
      </c>
      <c r="F5" s="6">
        <v>0.25</v>
      </c>
      <c r="G5" s="5">
        <v>0.57999999999999996</v>
      </c>
    </row>
    <row r="6" spans="3:8" ht="31.5" x14ac:dyDescent="0.25">
      <c r="C6" s="4" t="s">
        <v>5</v>
      </c>
      <c r="D6" s="8">
        <v>0.09</v>
      </c>
      <c r="E6" s="8">
        <v>0.52</v>
      </c>
      <c r="F6" s="8">
        <v>0.42</v>
      </c>
      <c r="G6" s="7">
        <v>0.41</v>
      </c>
    </row>
    <row r="7" spans="3:8" ht="31.5" x14ac:dyDescent="0.25">
      <c r="C7" s="4" t="s">
        <v>6</v>
      </c>
      <c r="D7" s="10">
        <v>0.81</v>
      </c>
      <c r="E7" s="10">
        <v>0.78</v>
      </c>
      <c r="F7" s="10">
        <v>0.6</v>
      </c>
      <c r="G7" s="9">
        <v>0.74</v>
      </c>
    </row>
    <row r="9" spans="3:8" x14ac:dyDescent="0.25">
      <c r="C9" s="11"/>
      <c r="D9" s="12" t="s">
        <v>7</v>
      </c>
      <c r="E9" s="12" t="s">
        <v>8</v>
      </c>
      <c r="F9" s="12" t="s">
        <v>9</v>
      </c>
      <c r="G9" s="12" t="s">
        <v>10</v>
      </c>
    </row>
    <row r="10" spans="3:8" ht="47.25" x14ac:dyDescent="0.25">
      <c r="C10" s="13" t="s">
        <v>11</v>
      </c>
      <c r="D10" s="14">
        <v>0.63</v>
      </c>
      <c r="E10" s="14">
        <v>0.65</v>
      </c>
      <c r="F10" s="14">
        <v>0.7</v>
      </c>
      <c r="G10" s="14">
        <v>0.71</v>
      </c>
    </row>
    <row r="11" spans="3:8" ht="38.25" customHeight="1" x14ac:dyDescent="0.25">
      <c r="C11" s="25" t="s">
        <v>20</v>
      </c>
      <c r="D11" s="25"/>
      <c r="E11" s="25"/>
      <c r="F11" s="25"/>
      <c r="G11" s="25"/>
    </row>
    <row r="14" spans="3:8" x14ac:dyDescent="0.25">
      <c r="C14" s="24" t="s">
        <v>19</v>
      </c>
      <c r="D14" s="24"/>
      <c r="E14" s="24"/>
      <c r="F14" s="24"/>
      <c r="G14" s="24"/>
      <c r="H14" s="24"/>
    </row>
    <row r="15" spans="3:8" s="18" customFormat="1" ht="63" x14ac:dyDescent="0.25">
      <c r="C15" s="19" t="s">
        <v>12</v>
      </c>
      <c r="D15" s="19" t="s">
        <v>15</v>
      </c>
      <c r="E15" s="19" t="s">
        <v>16</v>
      </c>
      <c r="F15" s="19" t="s">
        <v>2</v>
      </c>
      <c r="G15" s="19" t="s">
        <v>17</v>
      </c>
      <c r="H15" s="19" t="s">
        <v>18</v>
      </c>
    </row>
    <row r="16" spans="3:8" x14ac:dyDescent="0.25">
      <c r="C16" s="20" t="s">
        <v>13</v>
      </c>
      <c r="D16" s="21">
        <v>1</v>
      </c>
      <c r="E16" s="22">
        <v>8.3333333333333329E-2</v>
      </c>
      <c r="F16" s="22">
        <v>0.4</v>
      </c>
      <c r="G16" s="22">
        <v>3.5714285714285712E-2</v>
      </c>
      <c r="H16" s="23">
        <v>0.14444444444444443</v>
      </c>
    </row>
    <row r="17" spans="3:8" x14ac:dyDescent="0.25">
      <c r="C17" s="20" t="s">
        <v>6</v>
      </c>
      <c r="D17" s="21">
        <v>1</v>
      </c>
      <c r="E17" s="22">
        <v>8.3333333333333329E-2</v>
      </c>
      <c r="F17" s="22">
        <v>0.4</v>
      </c>
      <c r="G17" s="22">
        <v>7.1428571428571425E-2</v>
      </c>
      <c r="H17" s="23">
        <v>0.15555555555555556</v>
      </c>
    </row>
    <row r="18" spans="3:8" x14ac:dyDescent="0.25">
      <c r="C18" s="20" t="s">
        <v>14</v>
      </c>
      <c r="D18" s="21">
        <v>1</v>
      </c>
      <c r="E18" s="22">
        <v>8.3333333333333329E-2</v>
      </c>
      <c r="F18" s="22">
        <v>0.4</v>
      </c>
      <c r="G18" s="22">
        <v>5.3571428571428568E-2</v>
      </c>
      <c r="H18" s="23">
        <v>0.15</v>
      </c>
    </row>
    <row r="19" spans="3:8" ht="13.5" customHeight="1" x14ac:dyDescent="0.25">
      <c r="C19" s="26" t="s">
        <v>21</v>
      </c>
      <c r="D19" s="27"/>
      <c r="E19" s="27"/>
      <c r="F19" s="27"/>
      <c r="G19" s="27"/>
      <c r="H19" s="27"/>
    </row>
  </sheetData>
  <mergeCells count="4">
    <mergeCell ref="C19:H19"/>
    <mergeCell ref="C3:G3"/>
    <mergeCell ref="C14:H14"/>
    <mergeCell ref="C11:G11"/>
  </mergeCells>
  <conditionalFormatting sqref="D18:G1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{18E6031A-1089-46BB-84C7-32945962DCB6}</x14:id>
        </ext>
      </extLst>
    </cfRule>
  </conditionalFormatting>
  <conditionalFormatting sqref="D16:G1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{0707DBDE-A1AA-4E10-A65A-BCC3894767BE}</x14:id>
        </ext>
      </extLst>
    </cfRule>
  </conditionalFormatting>
  <conditionalFormatting sqref="D17:G17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{0468D630-8B3E-4570-8540-A694ECD644B1}</x14:id>
        </ext>
      </extLst>
    </cfRule>
  </conditionalFormatting>
  <conditionalFormatting sqref="D16:G18">
    <cfRule type="dataBar" priority="18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{518EB41A-A36D-47D8-A084-A6EA5F592063}</x14:id>
        </ext>
      </extLst>
    </cfRule>
  </conditionalFormatting>
  <conditionalFormatting sqref="D16:G18">
    <cfRule type="dataBar" priority="20">
      <dataBar>
        <cfvo type="min"/>
        <cfvo type="max"/>
        <color rgb="FF00CC66"/>
      </dataBar>
      <extLst>
        <ext xmlns:x14="http://schemas.microsoft.com/office/spreadsheetml/2009/9/main" uri="{B025F937-C7B1-47D3-B67F-A62EFF666E3E}">
          <x14:id>{2E7E8700-28DD-479A-865F-AF06145C1FBD}</x14:id>
        </ext>
      </extLst>
    </cfRule>
  </conditionalFormatting>
  <conditionalFormatting sqref="D16:G18">
    <cfRule type="dataBar" priority="22">
      <dataBar>
        <cfvo type="min"/>
        <cfvo type="max"/>
        <color rgb="FF00B050"/>
      </dataBar>
      <extLst>
        <ext xmlns:x14="http://schemas.microsoft.com/office/spreadsheetml/2009/9/main" uri="{B025F937-C7B1-47D3-B67F-A62EFF666E3E}">
          <x14:id>{FF415A75-C197-49A9-B8D8-0A6338E87A87}</x14:id>
        </ext>
      </extLst>
    </cfRule>
  </conditionalFormatting>
  <pageMargins left="0.75" right="0.75" top="1" bottom="1" header="0.5" footer="0.5"/>
  <pageSetup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E6031A-1089-46BB-84C7-32945962DC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D18:G18</xm:sqref>
        </x14:conditionalFormatting>
        <x14:conditionalFormatting xmlns:xm="http://schemas.microsoft.com/office/excel/2006/main">
          <x14:cfRule type="dataBar" id="{0707DBDE-A1AA-4E10-A65A-BCC3894767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D16:G16</xm:sqref>
        </x14:conditionalFormatting>
        <x14:conditionalFormatting xmlns:xm="http://schemas.microsoft.com/office/excel/2006/main">
          <x14:cfRule type="dataBar" id="{0468D630-8B3E-4570-8540-A694ECD644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D17:G17</xm:sqref>
        </x14:conditionalFormatting>
        <x14:conditionalFormatting xmlns:xm="http://schemas.microsoft.com/office/excel/2006/main">
          <x14:cfRule type="dataBar" id="{518EB41A-A36D-47D8-A084-A6EA5F5920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D16:G18</xm:sqref>
        </x14:conditionalFormatting>
        <x14:conditionalFormatting xmlns:xm="http://schemas.microsoft.com/office/excel/2006/main">
          <x14:cfRule type="dataBar" id="{2E7E8700-28DD-479A-865F-AF06145C1F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D16:G18</xm:sqref>
        </x14:conditionalFormatting>
        <x14:conditionalFormatting xmlns:xm="http://schemas.microsoft.com/office/excel/2006/main">
          <x14:cfRule type="dataBar" id="{FF415A75-C197-49A9-B8D8-0A6338E87A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D16:G18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D9D9B1A1DC2A45B69F111F64DC54DC" ma:contentTypeVersion="13" ma:contentTypeDescription="Crear nuevo documento." ma:contentTypeScope="" ma:versionID="55d187e3f9ff28bea6a10a17f3a8368f">
  <xsd:schema xmlns:xsd="http://www.w3.org/2001/XMLSchema" xmlns:xs="http://www.w3.org/2001/XMLSchema" xmlns:p="http://schemas.microsoft.com/office/2006/metadata/properties" xmlns:ns3="23cd3266-42aa-42f9-8593-f9d688b6cd27" xmlns:ns4="1284a983-cbbd-403a-a7b0-e3d994cf9074" targetNamespace="http://schemas.microsoft.com/office/2006/metadata/properties" ma:root="true" ma:fieldsID="9caaff4da0bcaa3adcf215f8f09d4ceb" ns3:_="" ns4:_="">
    <xsd:import namespace="23cd3266-42aa-42f9-8593-f9d688b6cd27"/>
    <xsd:import namespace="1284a983-cbbd-403a-a7b0-e3d994cf907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d3266-42aa-42f9-8593-f9d688b6cd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84a983-cbbd-403a-a7b0-e3d994cf90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852BE5-BD7D-46EF-AFF6-DED87F8169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cd3266-42aa-42f9-8593-f9d688b6cd27"/>
    <ds:schemaRef ds:uri="1284a983-cbbd-403a-a7b0-e3d994cf90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CFB292-BFD9-4D61-AECE-3703AA6571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C02439-7ACA-408E-9EA6-53563527E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Eleen Warman</dc:creator>
  <cp:lastModifiedBy>XIOMARA DOMINGUEZ CABALLERO</cp:lastModifiedBy>
  <dcterms:created xsi:type="dcterms:W3CDTF">2020-09-09T01:48:25Z</dcterms:created>
  <dcterms:modified xsi:type="dcterms:W3CDTF">2020-09-09T19:18:27Z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0x0101007DD9D9B1A1DC2A45B69F111F64DC54DC</vt:lpwstr>
  </property>
</Properties>
</file>